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e076a5658e60a85/Desktop/Gayton PC/Gayton2002/Accounts/AGAR 2026/"/>
    </mc:Choice>
  </mc:AlternateContent>
  <xr:revisionPtr revIDLastSave="0" documentId="8_{A70642C8-FC91-4AB6-9CA3-0ECAE2D394D8}" xr6:coauthVersionLast="47" xr6:coauthVersionMax="47" xr10:uidLastSave="{00000000-0000-0000-0000-000000000000}"/>
  <bookViews>
    <workbookView xWindow="-120" yWindow="-120" windowWidth="20730" windowHeight="11160" xr2:uid="{F82F84E6-0BAE-46A1-A670-E027BD0B38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B21" i="1"/>
  <c r="C21" i="1"/>
  <c r="D21" i="1"/>
  <c r="E21" i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<sst xmlns="http://schemas.openxmlformats.org/spreadsheetml/2006/main" count="18" uniqueCount="18">
  <si>
    <t>GAYTON PARISH COUNCIL FIXED ASSETS</t>
  </si>
  <si>
    <t>ITEM</t>
  </si>
  <si>
    <t>Village Sign</t>
  </si>
  <si>
    <t>Seat</t>
  </si>
  <si>
    <t>Picnic Table</t>
  </si>
  <si>
    <t>Street Lights</t>
  </si>
  <si>
    <t>Gates/ Fencing</t>
  </si>
  <si>
    <t>Play Equipment</t>
  </si>
  <si>
    <t>Solar for VAS sign</t>
  </si>
  <si>
    <t>Dog Bins</t>
  </si>
  <si>
    <t>New notice board</t>
  </si>
  <si>
    <t>New computer</t>
  </si>
  <si>
    <t>Defibrillator</t>
  </si>
  <si>
    <t>Defibrillator cabinet</t>
  </si>
  <si>
    <t>New VAS (Blisworth Rd)</t>
  </si>
  <si>
    <t>New Spinner in Play area</t>
  </si>
  <si>
    <t>Totals agreed to AGARs</t>
  </si>
  <si>
    <t>New VAS sign - Back 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</si>
</sst>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6D9A-3816-4D2F-B9D8-5D62C5DC11BE}">
  <dimension ref="A1:L21"/>
  <sheetViews>
    <sheetView tabSelected="1" workbookViewId="0">
      <selection activeCell="M8" sqref="M8"/>
    </sheetView>
  </sheetViews>
  <sheetFormatPr defaultRowHeight="15" x14ac:dyDescent="0.25"/>
  <cols>
    <col min="1" max="1" width="21.85546875" customWidth="1"/>
    <col min="2" max="3" width="9.85546875" customWidth="1"/>
    <col min="4" max="4" width="10.140625" bestFit="1" customWidth="1"/>
    <col min="5" max="5" width="10.140625" customWidth="1"/>
    <col min="6" max="6" width="11.140625" customWidth="1"/>
    <col min="7" max="7" width="10.28515625" customWidth="1"/>
    <col min="8" max="8" width="11" customWidth="1"/>
    <col min="9" max="9" width="9.85546875" customWidth="1"/>
    <col min="10" max="10" width="10.42578125" customWidth="1"/>
    <col min="11" max="11" width="10.140625" customWidth="1"/>
    <col min="12" max="12" width="10.140625" bestFit="1" customWidth="1"/>
  </cols>
  <sheetData>
    <row r="1" spans="1:12" x14ac:dyDescent="0.25">
      <c r="A1" s="2" t="s">
        <v>0</v>
      </c>
    </row>
    <row r="3" spans="1:12" x14ac:dyDescent="0.25">
      <c r="A3" t="s">
        <v>1</v>
      </c>
      <c r="B3" s="2">
        <v>2016</v>
      </c>
      <c r="C3" s="2">
        <v>2017</v>
      </c>
      <c r="D3" s="2">
        <v>2018</v>
      </c>
      <c r="E3" s="2">
        <v>2019</v>
      </c>
      <c r="F3" s="2">
        <v>2020</v>
      </c>
      <c r="G3" s="2">
        <v>2021</v>
      </c>
      <c r="H3" s="2">
        <v>2022</v>
      </c>
      <c r="I3" s="2">
        <v>2023</v>
      </c>
      <c r="J3" s="2">
        <v>2024</v>
      </c>
      <c r="K3" s="2">
        <v>2025</v>
      </c>
      <c r="L3" s="2">
        <v>2026</v>
      </c>
    </row>
    <row r="4" spans="1:12" x14ac:dyDescent="0.25">
      <c r="A4" t="s">
        <v>2</v>
      </c>
      <c r="B4" s="1">
        <v>2000</v>
      </c>
      <c r="C4" s="1">
        <v>2000</v>
      </c>
      <c r="D4" s="1">
        <v>2000</v>
      </c>
      <c r="E4" s="1">
        <v>2000</v>
      </c>
      <c r="F4" s="1">
        <v>2000</v>
      </c>
      <c r="G4" s="1">
        <v>2000</v>
      </c>
      <c r="H4" s="1">
        <v>2000</v>
      </c>
      <c r="I4" s="1">
        <v>2000</v>
      </c>
      <c r="J4" s="1">
        <v>2000</v>
      </c>
      <c r="K4" s="1">
        <v>2000</v>
      </c>
      <c r="L4" s="1">
        <v>2000</v>
      </c>
    </row>
    <row r="5" spans="1:12" x14ac:dyDescent="0.25">
      <c r="A5" t="s">
        <v>3</v>
      </c>
      <c r="B5" s="1">
        <v>636</v>
      </c>
      <c r="C5" s="1">
        <v>636</v>
      </c>
      <c r="D5" s="1">
        <v>636</v>
      </c>
      <c r="E5" s="1">
        <v>636</v>
      </c>
      <c r="F5" s="1">
        <v>636</v>
      </c>
      <c r="G5" s="1">
        <v>636</v>
      </c>
      <c r="H5" s="1">
        <v>636</v>
      </c>
      <c r="I5" s="1">
        <v>636</v>
      </c>
      <c r="J5" s="1">
        <v>636</v>
      </c>
      <c r="K5" s="1">
        <v>636</v>
      </c>
      <c r="L5" s="1">
        <v>636</v>
      </c>
    </row>
    <row r="6" spans="1:12" x14ac:dyDescent="0.25">
      <c r="A6" t="s">
        <v>4</v>
      </c>
      <c r="B6" s="1">
        <v>1360</v>
      </c>
      <c r="C6" s="1">
        <v>1360</v>
      </c>
      <c r="D6" s="1">
        <v>1360</v>
      </c>
      <c r="E6" s="1">
        <v>1360</v>
      </c>
      <c r="F6" s="1">
        <v>1360</v>
      </c>
      <c r="G6" s="1">
        <v>1360</v>
      </c>
      <c r="H6" s="1">
        <v>1360</v>
      </c>
      <c r="I6" s="1">
        <v>1360</v>
      </c>
      <c r="J6" s="1">
        <v>1360</v>
      </c>
      <c r="K6" s="1">
        <v>1360</v>
      </c>
      <c r="L6" s="1">
        <v>1360</v>
      </c>
    </row>
    <row r="7" spans="1:12" x14ac:dyDescent="0.25">
      <c r="A7" t="s">
        <v>5</v>
      </c>
      <c r="B7" s="1">
        <v>9246</v>
      </c>
      <c r="C7" s="1">
        <v>9246</v>
      </c>
      <c r="D7" s="1">
        <v>9246</v>
      </c>
      <c r="E7" s="1">
        <v>9246</v>
      </c>
      <c r="F7" s="1">
        <v>9246</v>
      </c>
      <c r="G7" s="1">
        <v>9246</v>
      </c>
      <c r="H7" s="1">
        <v>9246</v>
      </c>
      <c r="I7" s="1">
        <v>9246</v>
      </c>
      <c r="J7" s="1">
        <v>9246</v>
      </c>
      <c r="K7" s="1">
        <v>9246</v>
      </c>
      <c r="L7" s="1">
        <v>9246</v>
      </c>
    </row>
    <row r="8" spans="1:12" x14ac:dyDescent="0.25">
      <c r="A8" t="s">
        <v>6</v>
      </c>
      <c r="B8" s="1">
        <v>5504</v>
      </c>
      <c r="C8" s="1">
        <v>5504</v>
      </c>
      <c r="D8" s="1">
        <v>5504</v>
      </c>
      <c r="E8" s="1">
        <v>5504</v>
      </c>
      <c r="F8" s="1">
        <v>5504</v>
      </c>
      <c r="G8" s="1">
        <v>5504</v>
      </c>
      <c r="H8" s="1">
        <v>5504</v>
      </c>
      <c r="I8" s="1">
        <v>5504</v>
      </c>
      <c r="J8" s="1">
        <v>5504</v>
      </c>
      <c r="K8" s="1">
        <v>5504</v>
      </c>
      <c r="L8" s="1">
        <v>5504</v>
      </c>
    </row>
    <row r="9" spans="1:12" x14ac:dyDescent="0.25">
      <c r="A9" t="s">
        <v>7</v>
      </c>
      <c r="B9" s="1">
        <v>10950</v>
      </c>
      <c r="C9" s="1">
        <v>10950</v>
      </c>
      <c r="D9" s="1">
        <v>10950</v>
      </c>
      <c r="E9" s="1">
        <v>10950</v>
      </c>
      <c r="F9" s="1">
        <v>10950</v>
      </c>
      <c r="G9" s="1">
        <v>10950</v>
      </c>
      <c r="H9" s="1">
        <v>10950</v>
      </c>
      <c r="I9" s="1">
        <v>10950</v>
      </c>
      <c r="J9" s="1">
        <v>10950</v>
      </c>
      <c r="K9" s="1">
        <v>10950</v>
      </c>
      <c r="L9" s="1">
        <v>10950</v>
      </c>
    </row>
    <row r="10" spans="1:12" x14ac:dyDescent="0.25">
      <c r="A10" t="s">
        <v>17</v>
      </c>
      <c r="B10" s="1">
        <v>2600</v>
      </c>
      <c r="C10" s="1">
        <v>2600</v>
      </c>
      <c r="D10" s="1">
        <v>2600</v>
      </c>
      <c r="E10" s="1">
        <v>2600</v>
      </c>
      <c r="F10" s="1">
        <v>2600</v>
      </c>
      <c r="G10" s="1">
        <v>2600</v>
      </c>
      <c r="H10" s="1">
        <v>2600</v>
      </c>
      <c r="I10" s="1">
        <v>2600</v>
      </c>
      <c r="J10" s="1">
        <v>2600</v>
      </c>
      <c r="K10" s="1">
        <v>2600</v>
      </c>
      <c r="L10" s="1">
        <v>2699</v>
      </c>
    </row>
    <row r="11" spans="1:12" x14ac:dyDescent="0.25">
      <c r="A11" t="s">
        <v>8</v>
      </c>
      <c r="B11" s="1">
        <v>510</v>
      </c>
      <c r="C11" s="1">
        <v>510</v>
      </c>
      <c r="D11" s="1">
        <v>510</v>
      </c>
      <c r="E11" s="1">
        <v>510</v>
      </c>
      <c r="F11" s="1">
        <v>510</v>
      </c>
      <c r="G11" s="1">
        <v>510</v>
      </c>
      <c r="H11" s="1">
        <v>510</v>
      </c>
      <c r="I11" s="1">
        <v>510</v>
      </c>
      <c r="J11" s="1">
        <v>510</v>
      </c>
      <c r="K11" s="1">
        <v>510</v>
      </c>
      <c r="L11" s="1">
        <v>510</v>
      </c>
    </row>
    <row r="12" spans="1:12" x14ac:dyDescent="0.25">
      <c r="A12" t="s">
        <v>9</v>
      </c>
      <c r="B12" s="1"/>
      <c r="C12" s="1"/>
      <c r="D12" s="1">
        <v>380</v>
      </c>
      <c r="E12" s="1">
        <v>380</v>
      </c>
      <c r="F12" s="1">
        <v>380</v>
      </c>
      <c r="G12" s="1">
        <v>380</v>
      </c>
      <c r="H12" s="1">
        <v>560</v>
      </c>
      <c r="I12" s="1">
        <v>560</v>
      </c>
      <c r="J12" s="1">
        <v>560</v>
      </c>
      <c r="K12" s="1">
        <v>560</v>
      </c>
      <c r="L12" s="1">
        <v>560</v>
      </c>
    </row>
    <row r="13" spans="1:12" x14ac:dyDescent="0.25">
      <c r="A13" t="s">
        <v>10</v>
      </c>
      <c r="B13" s="1"/>
      <c r="C13" s="1"/>
      <c r="D13" s="1"/>
      <c r="E13" s="1">
        <v>1750</v>
      </c>
      <c r="F13" s="1">
        <v>1750</v>
      </c>
      <c r="G13" s="1">
        <v>1750</v>
      </c>
      <c r="H13" s="1">
        <v>1750</v>
      </c>
      <c r="I13" s="1">
        <v>1750</v>
      </c>
      <c r="J13" s="1">
        <v>1750</v>
      </c>
      <c r="K13" s="1">
        <v>1750</v>
      </c>
      <c r="L13" s="1">
        <v>1750</v>
      </c>
    </row>
    <row r="14" spans="1:12" x14ac:dyDescent="0.25">
      <c r="A14" t="s">
        <v>11</v>
      </c>
      <c r="B14" s="1"/>
      <c r="C14" s="1"/>
      <c r="D14" s="1"/>
      <c r="E14" s="1">
        <v>504</v>
      </c>
      <c r="F14" s="1">
        <v>504</v>
      </c>
      <c r="G14" s="1">
        <v>504</v>
      </c>
      <c r="H14" s="1">
        <v>504</v>
      </c>
      <c r="I14" s="1">
        <v>504</v>
      </c>
      <c r="J14" s="1">
        <v>504</v>
      </c>
      <c r="K14" s="1">
        <v>504</v>
      </c>
      <c r="L14" s="1">
        <v>504</v>
      </c>
    </row>
    <row r="15" spans="1:12" x14ac:dyDescent="0.25">
      <c r="A15" t="s">
        <v>12</v>
      </c>
      <c r="B15" s="1"/>
      <c r="C15" s="1"/>
      <c r="D15" s="1"/>
      <c r="E15" s="1">
        <v>650</v>
      </c>
      <c r="F15" s="1">
        <v>650</v>
      </c>
      <c r="G15" s="1">
        <v>650</v>
      </c>
      <c r="H15" s="1">
        <v>650</v>
      </c>
      <c r="I15" s="1">
        <v>650</v>
      </c>
      <c r="J15" s="1">
        <v>650</v>
      </c>
      <c r="K15" s="1">
        <v>650</v>
      </c>
      <c r="L15" s="1">
        <v>650</v>
      </c>
    </row>
    <row r="16" spans="1:12" x14ac:dyDescent="0.25">
      <c r="A16" t="s">
        <v>13</v>
      </c>
      <c r="B16" s="1"/>
      <c r="C16" s="1"/>
      <c r="D16" s="1"/>
      <c r="E16" s="1">
        <v>335</v>
      </c>
      <c r="F16" s="1">
        <v>335</v>
      </c>
      <c r="G16" s="1">
        <v>335</v>
      </c>
      <c r="H16" s="1">
        <v>335</v>
      </c>
      <c r="I16" s="1">
        <v>335</v>
      </c>
      <c r="J16" s="1">
        <v>335</v>
      </c>
      <c r="K16" s="1">
        <v>335</v>
      </c>
      <c r="L16" s="1">
        <v>335</v>
      </c>
    </row>
    <row r="17" spans="1:12" x14ac:dyDescent="0.25">
      <c r="A17" t="s">
        <v>14</v>
      </c>
      <c r="B17" s="1"/>
      <c r="C17" s="1"/>
      <c r="D17" s="1"/>
      <c r="E17" s="1"/>
      <c r="F17" s="1">
        <v>3258</v>
      </c>
      <c r="G17" s="1">
        <v>3258</v>
      </c>
      <c r="H17" s="1">
        <v>3258</v>
      </c>
      <c r="I17" s="1">
        <v>3258</v>
      </c>
      <c r="J17" s="1">
        <v>3258</v>
      </c>
      <c r="K17" s="1">
        <v>3258</v>
      </c>
      <c r="L17" s="1">
        <v>3258</v>
      </c>
    </row>
    <row r="18" spans="1:12" x14ac:dyDescent="0.25">
      <c r="A18" t="s">
        <v>15</v>
      </c>
      <c r="B18" s="1"/>
      <c r="C18" s="1"/>
      <c r="D18" s="1"/>
      <c r="E18" s="1"/>
      <c r="F18" s="1"/>
      <c r="G18" s="1"/>
      <c r="H18" s="1"/>
      <c r="I18" s="1">
        <v>3697</v>
      </c>
      <c r="J18" s="1">
        <v>3697</v>
      </c>
      <c r="K18" s="1">
        <v>3697</v>
      </c>
      <c r="L18" s="1">
        <v>3697</v>
      </c>
    </row>
    <row r="19" spans="1:12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</row>
    <row r="21" spans="1:12" x14ac:dyDescent="0.25">
      <c r="A21" t="s">
        <v>16</v>
      </c>
      <c r="B21" s="3">
        <f t="shared" ref="B21:K21" si="0">SUM(B4:B20)</f>
        <v>32806</v>
      </c>
      <c r="C21" s="3">
        <f t="shared" si="0"/>
        <v>32806</v>
      </c>
      <c r="D21" s="3">
        <f t="shared" si="0"/>
        <v>33186</v>
      </c>
      <c r="E21" s="3">
        <f t="shared" si="0"/>
        <v>36425</v>
      </c>
      <c r="F21" s="3">
        <f t="shared" si="0"/>
        <v>39683</v>
      </c>
      <c r="G21" s="3">
        <f t="shared" si="0"/>
        <v>39683</v>
      </c>
      <c r="H21" s="3">
        <f t="shared" si="0"/>
        <v>39863</v>
      </c>
      <c r="I21" s="3">
        <f t="shared" si="0"/>
        <v>43560</v>
      </c>
      <c r="J21" s="3">
        <f t="shared" si="0"/>
        <v>43560</v>
      </c>
      <c r="K21" s="3">
        <f t="shared" si="0"/>
        <v>43560</v>
      </c>
      <c r="L21" s="3">
        <f>SUM(L4:L20)</f>
        <v>43659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 Hartley</dc:creator>
  <cp:lastModifiedBy>Viv Hartley</cp:lastModifiedBy>
  <cp:lastPrinted>2025-04-23T14:56:13Z</cp:lastPrinted>
  <dcterms:created xsi:type="dcterms:W3CDTF">2024-05-26T12:19:56Z</dcterms:created>
  <dcterms:modified xsi:type="dcterms:W3CDTF">2026-04-09T10:45:10Z</dcterms:modified>
</cp:coreProperties>
</file>